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G24"/>
  <c r="F23"/>
  <c r="B14"/>
  <c r="A14"/>
  <c r="J13"/>
  <c r="J24"/>
  <c r="I13"/>
  <c r="I24"/>
  <c r="H13"/>
  <c r="H24"/>
  <c r="G13"/>
  <c r="F13"/>
  <c r="F24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<sst xmlns="http://schemas.openxmlformats.org/spreadsheetml/2006/main" count="50" uniqueCount="48">
  <si>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</si>
  <si>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</si>
  <si>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</si>
  <si>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</si>
  <si>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</si>
  <si>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</si>
  <si>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</si>
  <si>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</si>
  <si>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</si>
  <si>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</si>
  <si>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</si>
  <si>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</si>
  <si>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</si>
  <si>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</si>
  <si>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</si>
  <si>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</si>
  <si>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</si>
  <si>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</si>
  <si>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</si>
  <si>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</si>
  <si>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</si>
  <si>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</si>
  <si>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</si>
  <si>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</si>
  <si>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</si>
  <si>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</si>
  <si>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</si>
  <si>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</si>
  <si>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</si>
  <si>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</si>
  <si>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</si>
  <si>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</si>
  <si>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</si>
  <si>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</si>
  <si>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</si>
  <si>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</si>
  <si>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</si>
  <si>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</si>
  <si>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</si>
  <si>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</si>
  <si>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</si>
  <si>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</si>
  <si>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</si>
  <si>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запеканка из творога со сгущеным молоком</t>
  </si>
  <si>
    <t>46-50</t>
  </si>
  <si>
    <t>19-77</t>
  </si>
  <si>
    <t>7-12</t>
  </si>
  <si>
    <t>73-39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</si>
</sst>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11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170</v>
      </c>
      <c r="G6" s="34">
        <v>26</v>
      </c>
      <c r="H6" s="34">
        <v>19</v>
      </c>
      <c r="I6" s="34">
        <v>34</v>
      </c>
      <c r="J6" s="34">
        <v>407</v>
      </c>
      <c r="K6" s="35">
        <v>224</v>
      </c>
      <c r="L6" s="45" t="s">
        <v>44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ht="1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46</v>
      </c>
    </row>
    <row r="9" spans="1:12" ht="15">
      <c r="A9" s="21"/>
      <c r="B9" s="14"/>
      <c r="C9" s="11"/>
      <c r="D9" s="7" t="s">
        <v>22</v>
      </c>
      <c r="E9" s="36" t="s">
        <v>41</v>
      </c>
      <c r="F9" s="37">
        <v>63</v>
      </c>
      <c r="G9" s="37">
        <v>5</v>
      </c>
      <c r="H9" s="37">
        <v>7</v>
      </c>
      <c r="I9" s="37">
        <v>16</v>
      </c>
      <c r="J9" s="37">
        <v>152</v>
      </c>
      <c r="K9" s="38">
        <v>2</v>
      </c>
      <c r="L9" s="46" t="s">
        <v>45</v>
      </c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433</v>
      </c>
      <c r="G13" s="17">
        <f>SUM(G6:G12)</f>
        <v>32</v>
      </c>
      <c r="H13" s="17">
        <f>SUM(H6:H12)</f>
        <v>27</v>
      </c>
      <c r="I13" s="17">
        <f>SUM(I6:I12)</f>
        <v>62</v>
      </c>
      <c r="J13" s="17">
        <f>SUM(J6:J12)</f>
        <v>625</v>
      </c>
      <c r="K13" s="23"/>
      <c r="L13" s="47" t="s">
        <v>47</v>
      </c>
    </row>
    <row r="14" spans="1:12" ht="1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433</v>
      </c>
      <c r="G24" s="28">
        <f>G13+G23</f>
        <v>32</v>
      </c>
      <c r="H24" s="28">
        <f>H13+H23</f>
        <v>27</v>
      </c>
      <c r="I24" s="28">
        <f>I13+I23</f>
        <v>62</v>
      </c>
      <c r="J24" s="28">
        <f>J13+J23</f>
        <v>625</v>
      </c>
      <c r="K24" s="28"/>
      <c r="L24" s="48" t="s">
        <v>47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2023-11-22T15:25:05Z</dcterms:modified>
</cp:coreProperties>
</file>