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<sst xmlns="http://schemas.openxmlformats.org/spreadsheetml/2006/main" count="52" uniqueCount="50">
  <si>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</si>
  <si>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</si>
  <si>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</si>
  <si>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</si>
  <si>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</si>
  <si>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</si>
  <si>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</si>
  <si>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</si>
  <si>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</si>
  <si>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</si>
  <si>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</si>
  <si>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</si>
  <si>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</si>
  <si>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</si>
  <si>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</si>
  <si>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</si>
  <si>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</si>
  <si>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</si>
  <si>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</si>
  <si>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</si>
  <si>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</si>
  <si>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</si>
  <si>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</si>
  <si>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</si>
  <si>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</si>
  <si>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</si>
  <si>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</si>
  <si>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</si>
  <si>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</si>
  <si>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</si>
  <si>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</si>
  <si>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</si>
  <si>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</si>
  <si>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</si>
  <si>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</si>
  <si>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</si>
  <si>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</si>
  <si>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</si>
  <si>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</si>
  <si>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</si>
  <si>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</si>
  <si>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</si>
  <si>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бутерброд с сыром</t>
  </si>
  <si>
    <t>картофельное пюре сос сливочным маслом</t>
  </si>
  <si>
    <t>куры отварные</t>
  </si>
  <si>
    <t>47-84</t>
  </si>
  <si>
    <t>20-35</t>
  </si>
  <si>
    <t>4-12</t>
  </si>
  <si>
    <t>8-40</t>
  </si>
  <si>
    <t>80-71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</si>
</sst>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3</v>
      </c>
      <c r="H6" s="34">
        <v>6</v>
      </c>
      <c r="I6" s="34">
        <v>24</v>
      </c>
      <c r="J6" s="34">
        <v>166</v>
      </c>
      <c r="K6" s="35">
        <v>138</v>
      </c>
      <c r="L6" s="45" t="s">
        <v>48</v>
      </c>
    </row>
    <row r="7" spans="1:12" ht="15">
      <c r="A7" s="21"/>
      <c r="B7" s="14"/>
      <c r="C7" s="11"/>
      <c r="D7" s="6"/>
      <c r="E7" s="36" t="s">
        <v>44</v>
      </c>
      <c r="F7" s="37">
        <v>120</v>
      </c>
      <c r="G7" s="37">
        <v>51</v>
      </c>
      <c r="H7" s="37">
        <v>43</v>
      </c>
      <c r="I7" s="37">
        <v>1</v>
      </c>
      <c r="J7" s="37">
        <v>598</v>
      </c>
      <c r="K7" s="38">
        <v>8</v>
      </c>
      <c r="L7" s="46" t="s">
        <v>45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42</v>
      </c>
      <c r="F9" s="37">
        <v>65</v>
      </c>
      <c r="G9" s="37">
        <v>5</v>
      </c>
      <c r="H9" s="37">
        <v>3</v>
      </c>
      <c r="I9" s="37">
        <v>15</v>
      </c>
      <c r="J9" s="37">
        <v>108</v>
      </c>
      <c r="K9" s="38">
        <v>3</v>
      </c>
      <c r="L9" s="46" t="s">
        <v>46</v>
      </c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59</v>
      </c>
      <c r="H13" s="17">
        <f>SUM(H6:H12)</f>
        <v>52</v>
      </c>
      <c r="I13" s="17">
        <f>SUM(I6:I12)</f>
        <v>49</v>
      </c>
      <c r="J13" s="17">
        <f>SUM(J6:J12)</f>
        <v>909</v>
      </c>
      <c r="K13" s="23"/>
      <c r="L13" s="47" t="s">
        <v>49</v>
      </c>
    </row>
    <row r="14" spans="1:12" ht="1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570</v>
      </c>
      <c r="G24" s="28">
        <f>G13+G23</f>
        <v>59</v>
      </c>
      <c r="H24" s="28">
        <f>H13+H23</f>
        <v>52</v>
      </c>
      <c r="I24" s="28">
        <f>I13+I23</f>
        <v>49</v>
      </c>
      <c r="J24" s="28">
        <f>J13+J23</f>
        <v>909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2023-11-23T17:03:19Z</dcterms:modified>
</cp:coreProperties>
</file>