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<sst xmlns="http://schemas.openxmlformats.org/spreadsheetml/2006/main" count="54" uniqueCount="52">
  <si>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</si>
  <si>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</si>
  <si>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</si>
  <si>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</si>
  <si>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</si>
  <si>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</si>
  <si>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</si>
  <si>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</si>
  <si>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</si>
  <si>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</si>
  <si>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</si>
  <si>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</si>
  <si>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</si>
  <si>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</si>
  <si>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</si>
  <si>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</si>
  <si>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</si>
  <si>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</si>
  <si>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</si>
  <si>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</si>
  <si>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</si>
  <si>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</si>
  <si>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</si>
  <si>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</si>
  <si>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</si>
  <si>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</si>
  <si>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</si>
  <si>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</si>
  <si>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</si>
  <si>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</si>
  <si>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</si>
  <si>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</si>
  <si>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</si>
  <si>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</si>
  <si>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</si>
  <si>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</si>
  <si>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</si>
  <si>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</si>
  <si>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</si>
  <si>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</si>
  <si>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</si>
  <si>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</si>
  <si>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</si>
  <si>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</si>
  <si>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48-70</t>
  </si>
  <si>
    <t>яблоко</t>
  </si>
  <si>
    <t>19-50</t>
  </si>
  <si>
    <t>4-12</t>
  </si>
  <si>
    <t>2-80</t>
  </si>
  <si>
    <t>картофельное пюре со сливочным маслом</t>
  </si>
  <si>
    <t>11-40</t>
  </si>
  <si>
    <t>86-52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</si>
</sst>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49</v>
      </c>
      <c r="F6" s="34">
        <v>185</v>
      </c>
      <c r="G6" s="34">
        <v>3</v>
      </c>
      <c r="H6" s="34">
        <v>6</v>
      </c>
      <c r="I6" s="34">
        <v>24</v>
      </c>
      <c r="J6" s="34">
        <v>166</v>
      </c>
      <c r="K6" s="35">
        <v>138</v>
      </c>
      <c r="L6" s="45" t="s">
        <v>50</v>
      </c>
    </row>
    <row r="7" spans="1:12" ht="15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12</v>
      </c>
      <c r="I7" s="37">
        <v>5</v>
      </c>
      <c r="J7" s="37">
        <v>216</v>
      </c>
      <c r="K7" s="38">
        <v>80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>
        <v>1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150</v>
      </c>
      <c r="G10" s="37">
        <v>0</v>
      </c>
      <c r="H10" s="37">
        <v>0</v>
      </c>
      <c r="I10" s="37">
        <v>10</v>
      </c>
      <c r="J10" s="37">
        <v>47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725</v>
      </c>
      <c r="G13" s="17">
        <f>SUM(G6:G12)</f>
        <v>27</v>
      </c>
      <c r="H13" s="17">
        <f>SUM(H6:H12)</f>
        <v>22</v>
      </c>
      <c r="I13" s="17">
        <f>SUM(I6:I12)</f>
        <v>68</v>
      </c>
      <c r="J13" s="17">
        <f>SUM(J6:J12)</f>
        <v>588</v>
      </c>
      <c r="K13" s="23"/>
      <c r="L13" s="47" t="s">
        <v>51</v>
      </c>
    </row>
    <row r="14" spans="1:12" ht="1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725</v>
      </c>
      <c r="G24" s="28">
        <f>G13+G23</f>
        <v>27</v>
      </c>
      <c r="H24" s="28">
        <f>H13+H23</f>
        <v>22</v>
      </c>
      <c r="I24" s="28">
        <f>I13+I23</f>
        <v>68</v>
      </c>
      <c r="J24" s="28">
        <f>J13+J23</f>
        <v>588</v>
      </c>
      <c r="K24" s="28"/>
      <c r="L24" s="2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2023-12-14T11:50:38Z</dcterms:modified>
</cp:coreProperties>
</file>