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1fcfe5bb278ba8b2/Документы/"/>
    </mc:Choice>
  </mc:AlternateContent>
  <xr:revisionPtr revIDLastSave="0" documentId="8_{5D8418F8-BD7C-49F9-9159-318E7627EE13}" xr6:coauthVersionLast="47" xr6:coauthVersionMax="47" xr10:uidLastSave="{00000000-0000-0000-0000-000000000000}"/>
  <bookViews>
    <workbookView xWindow="-108" yWindow="-108" windowWidth="23256" windowHeight="12456" xr2:uid="{DAB59763-D775-406B-8EE5-A0DA9433E5F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<sst xmlns="http://schemas.openxmlformats.org/spreadsheetml/2006/main" count="52" uniqueCount="50">
  <si>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</si>
  <si>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</si>
  <si>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</si>
  <si>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</si>
  <si>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</si>
  <si>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</si>
  <si>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</si>
  <si>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</si>
  <si>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</si>
  <si>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</si>
  <si>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</si>
  <si>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</si>
  <si>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</si>
  <si>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</si>
  <si>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</si>
  <si>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</si>
  <si>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</si>
  <si>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</si>
  <si>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</si>
  <si>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</si>
  <si>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</si>
  <si>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</si>
  <si>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</si>
  <si>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</si>
  <si>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</si>
  <si>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</si>
  <si>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</si>
  <si>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</si>
  <si>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</si>
  <si>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</si>
  <si>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</si>
  <si>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</si>
  <si>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</si>
  <si>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</si>
  <si>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</si>
  <si>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</si>
  <si>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</si>
  <si>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</si>
  <si>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</si>
  <si>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</si>
  <si>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</si>
  <si>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</si>
  <si>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хлеб пшеничный</t>
  </si>
  <si>
    <t>рыба тушеная в томате с овощами</t>
  </si>
  <si>
    <t>картофельное пюре со сливочным маслом</t>
  </si>
  <si>
    <t>16-20</t>
  </si>
  <si>
    <t>49-71</t>
  </si>
  <si>
    <t>5-17</t>
  </si>
  <si>
    <t>3-44</t>
  </si>
  <si>
    <t>74-52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</si>
</sst>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6DA9C-B62E-41EA-9A89-999CCCBF1570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3" sqref="N1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8" t="s">
        <v>40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7.399999999999999" x14ac:dyDescent="0.25">
      <c r="A2" s="29" t="s">
        <v>5</v>
      </c>
      <c r="C2" s="2"/>
      <c r="G2" s="2" t="s">
        <v>17</v>
      </c>
      <c r="H2" s="50" t="s">
        <v>39</v>
      </c>
      <c r="I2" s="50"/>
      <c r="J2" s="50"/>
      <c r="K2" s="50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9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5</v>
      </c>
      <c r="C6" s="20" t="s">
        <v>19</v>
      </c>
      <c r="D6" s="5" t="s">
        <v>20</v>
      </c>
      <c r="E6" s="33" t="s">
        <v>44</v>
      </c>
      <c r="F6" s="34">
        <v>180</v>
      </c>
      <c r="G6" s="34">
        <v>4</v>
      </c>
      <c r="H6" s="34">
        <v>6</v>
      </c>
      <c r="I6" s="34">
        <v>24</v>
      </c>
      <c r="J6" s="34">
        <v>166</v>
      </c>
      <c r="K6" s="35">
        <v>138</v>
      </c>
      <c r="L6" s="45" t="s">
        <v>45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150</v>
      </c>
      <c r="G7" s="37">
        <v>23</v>
      </c>
      <c r="H7" s="37">
        <v>11</v>
      </c>
      <c r="I7" s="37">
        <v>4</v>
      </c>
      <c r="J7" s="37">
        <v>216</v>
      </c>
      <c r="K7" s="38">
        <v>80</v>
      </c>
      <c r="L7" s="46" t="s">
        <v>46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47</v>
      </c>
    </row>
    <row r="9" spans="1:12" ht="14.4" x14ac:dyDescent="0.3">
      <c r="A9" s="21"/>
      <c r="B9" s="14"/>
      <c r="C9" s="11"/>
      <c r="D9" s="7" t="s">
        <v>22</v>
      </c>
      <c r="E9" s="36" t="s">
        <v>42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>
        <v>1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.75" customHeight="1" x14ac:dyDescent="0.3">
      <c r="A13" s="22"/>
      <c r="B13" s="15"/>
      <c r="C13" s="8"/>
      <c r="D13" s="16" t="s">
        <v>32</v>
      </c>
      <c r="E13" s="9"/>
      <c r="F13" s="17">
        <f>SUM(F6:F12)</f>
        <v>570</v>
      </c>
      <c r="G13" s="17">
        <f>SUM(G6:G12)</f>
        <v>29</v>
      </c>
      <c r="H13" s="17">
        <f>SUM(H6:H12)</f>
        <v>21</v>
      </c>
      <c r="I13" s="17">
        <f>SUM(I6:I12)</f>
        <v>57</v>
      </c>
      <c r="J13" s="17">
        <f>SUM(J6:J12)</f>
        <v>542</v>
      </c>
      <c r="K13" s="23"/>
      <c r="L13" s="47" t="s">
        <v>49</v>
      </c>
    </row>
    <row r="14" spans="1:12" ht="14.4" x14ac:dyDescent="0.3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5</v>
      </c>
      <c r="C24" s="51" t="s">
        <v>4</v>
      </c>
      <c r="D24" s="52"/>
      <c r="E24" s="27"/>
      <c r="F24" s="28">
        <f>F13+F23</f>
        <v>570</v>
      </c>
      <c r="G24" s="28">
        <f>G13+G23</f>
        <v>29</v>
      </c>
      <c r="H24" s="28">
        <f>H13+H23</f>
        <v>21</v>
      </c>
      <c r="I24" s="28">
        <f>I13+I23</f>
        <v>57</v>
      </c>
      <c r="J24" s="28">
        <f>J13+J23</f>
        <v>542</v>
      </c>
      <c r="K24" s="28"/>
      <c r="L24" s="28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2024-09-12T17:54:51Z</dcterms:modified>
</cp:coreProperties>
</file>