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67CFDA1-91EE-4DC9-AB03-A6C1FB34BAE2}" xr6:coauthVersionLast="47" xr6:coauthVersionMax="47" xr10:uidLastSave="{00000000-0000-0000-0000-000000000000}"/>
  <bookViews>
    <workbookView xWindow="-108" yWindow="-108" windowWidth="23256" windowHeight="12456" xr2:uid="{95A8D10D-D656-465C-BB4C-414CE8707212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F24" i="1" s="1"/>
  <c r="B14" i="1"/>
  <c r="A14" i="1"/>
  <c r="J13" i="1"/>
  <c r="I13" i="1"/>
  <c r="I24" i="1" s="1"/>
  <c r="H13" i="1"/>
  <c r="H24" i="1"/>
  <c r="G13" i="1"/>
  <c r="G24" i="1"/>
  <c r="F13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<sst xmlns="http://schemas.openxmlformats.org/spreadsheetml/2006/main" count="52" uniqueCount="50">
  <si>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</si>
  <si>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</si>
  <si>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</si>
  <si>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</si>
  <si>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</si>
  <si>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</si>
  <si>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</si>
  <si>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</si>
  <si>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</si>
  <si>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</si>
  <si>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</si>
  <si>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</si>
  <si>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</si>
  <si>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</si>
  <si>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</si>
  <si>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</si>
  <si>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</si>
  <si>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</si>
  <si>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</si>
  <si>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</si>
  <si>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</si>
  <si>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</si>
  <si>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</si>
  <si>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</si>
  <si>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</si>
  <si>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</si>
  <si>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</si>
  <si>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</si>
  <si>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</si>
  <si>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</si>
  <si>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</si>
  <si>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</si>
  <si>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</si>
  <si>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</si>
  <si>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</si>
  <si>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</si>
  <si>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</si>
  <si>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</si>
  <si>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</si>
  <si>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</si>
  <si>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</si>
  <si>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</si>
  <si>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куры отварные</t>
  </si>
  <si>
    <t>16-00</t>
  </si>
  <si>
    <t>хлеб пшеничный в/с</t>
  </si>
  <si>
    <t>3-44</t>
  </si>
  <si>
    <t>50-75</t>
  </si>
  <si>
    <t>5-17</t>
  </si>
  <si>
    <t>75-36</t>
  </si>
  <si>
    <t>картофельное пюре со 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</si>
</sst>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97DB-32D7-4E30-8184-D0C1D3EBB564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49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45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540</v>
      </c>
      <c r="G13" s="17">
        <f>SUM(G6:G12)</f>
        <v>57</v>
      </c>
      <c r="H13" s="17">
        <f>SUM(H6:H12)</f>
        <v>53</v>
      </c>
      <c r="I13" s="17">
        <f>SUM(I6:I12)</f>
        <v>54</v>
      </c>
      <c r="J13" s="17">
        <f>SUM(J6:J12)</f>
        <v>924</v>
      </c>
      <c r="K13" s="23"/>
      <c r="L13" s="47" t="s">
        <v>48</v>
      </c>
    </row>
    <row r="14" spans="1:12" ht="14.4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540</v>
      </c>
      <c r="G24" s="28">
        <f>G13+G23</f>
        <v>57</v>
      </c>
      <c r="H24" s="28">
        <f>H13+H23</f>
        <v>53</v>
      </c>
      <c r="I24" s="28">
        <f>I13+I23</f>
        <v>54</v>
      </c>
      <c r="J24" s="28">
        <f>J13+J23</f>
        <v>924</v>
      </c>
      <c r="K24" s="28"/>
      <c r="L24" s="48" t="s">
        <v>48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2025-01-23T18:05:29Z</dcterms:modified>
</cp:coreProperties>
</file>