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D9154FF0-F1E1-4339-A4F6-BBF532EC3CC1}" xr6:coauthVersionLast="47" xr6:coauthVersionMax="47" xr10:uidLastSave="{00000000-0000-0000-0000-000000000000}"/>
  <bookViews>
    <workbookView xWindow="-108" yWindow="-108" windowWidth="23256" windowHeight="12456" xr2:uid="{214D0190-A5B2-4643-8474-575546D4EEA4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<sst xmlns="http://schemas.openxmlformats.org/spreadsheetml/2006/main" count="50" uniqueCount="48">
  <si>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</si>
  <si>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</si>
  <si>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</si>
  <si>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</si>
  <si>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</si>
  <si>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</si>
  <si>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</si>
  <si>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</si>
  <si>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</si>
  <si>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</si>
  <si>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</si>
  <si>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</si>
  <si>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</si>
  <si>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</si>
  <si>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</si>
  <si>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</si>
  <si>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</si>
  <si>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</si>
  <si>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</si>
  <si>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</si>
  <si>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</si>
  <si>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</si>
  <si>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</si>
  <si>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</si>
  <si>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</si>
  <si>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</si>
  <si>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</si>
  <si>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</si>
  <si>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</si>
  <si>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</si>
  <si>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</si>
  <si>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</si>
  <si>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</si>
  <si>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</si>
  <si>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</si>
  <si>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</si>
  <si>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</si>
  <si>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</si>
  <si>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</si>
  <si>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</si>
  <si>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кофейный напиток на сгущеном молоке</t>
  </si>
  <si>
    <t>бутерброд с маслом сыром</t>
  </si>
  <si>
    <t>МБОУ "СОШ № 8 г. Петровска"</t>
  </si>
  <si>
    <t>запеканка из творога со сгущеным молоком</t>
  </si>
  <si>
    <t>57-52</t>
  </si>
  <si>
    <t>8-65</t>
  </si>
  <si>
    <t>26-13</t>
  </si>
  <si>
    <t>92-30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</si>
</sst>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7DED2-6D17-4DC8-9A8C-5A87991E1518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" sqref="L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2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4</v>
      </c>
      <c r="C6" s="20" t="s">
        <v>19</v>
      </c>
      <c r="D6" s="5" t="s">
        <v>20</v>
      </c>
      <c r="E6" s="33" t="s">
        <v>43</v>
      </c>
      <c r="F6" s="34">
        <v>170</v>
      </c>
      <c r="G6" s="34">
        <v>26</v>
      </c>
      <c r="H6" s="34">
        <v>19</v>
      </c>
      <c r="I6" s="34">
        <v>33</v>
      </c>
      <c r="J6" s="34">
        <v>407</v>
      </c>
      <c r="K6" s="35">
        <v>224</v>
      </c>
      <c r="L6" s="45" t="s">
        <v>44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46"/>
    </row>
    <row r="8" spans="1:12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45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68</v>
      </c>
      <c r="G9" s="37">
        <v>6</v>
      </c>
      <c r="H9" s="37">
        <v>7</v>
      </c>
      <c r="I9" s="37">
        <v>22</v>
      </c>
      <c r="J9" s="37">
        <v>155</v>
      </c>
      <c r="K9" s="38">
        <v>2</v>
      </c>
      <c r="L9" s="46" t="s">
        <v>46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438</v>
      </c>
      <c r="G13" s="17">
        <f>SUM(G6:G12)</f>
        <v>33</v>
      </c>
      <c r="H13" s="17">
        <f>SUM(H6:H12)</f>
        <v>27</v>
      </c>
      <c r="I13" s="17">
        <f>SUM(I6:I12)</f>
        <v>67</v>
      </c>
      <c r="J13" s="17">
        <f>SUM(J6:J12)</f>
        <v>628</v>
      </c>
      <c r="K13" s="23"/>
      <c r="L13" s="47" t="s">
        <v>47</v>
      </c>
    </row>
    <row r="14" spans="1:12" ht="14.4" x14ac:dyDescent="0.3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 x14ac:dyDescent="0.3">
      <c r="A24" s="25">
        <f>A6</f>
        <v>1</v>
      </c>
      <c r="B24" s="26">
        <f>B6</f>
        <v>4</v>
      </c>
      <c r="C24" s="52" t="s">
        <v>4</v>
      </c>
      <c r="D24" s="53"/>
      <c r="E24" s="27"/>
      <c r="F24" s="28">
        <f>F13+F23</f>
        <v>438</v>
      </c>
      <c r="G24" s="28">
        <f>G13+G23</f>
        <v>33</v>
      </c>
      <c r="H24" s="28">
        <f>H13+H23</f>
        <v>27</v>
      </c>
      <c r="I24" s="28">
        <f>I13+I23</f>
        <v>67</v>
      </c>
      <c r="J24" s="28">
        <f>J13+J23</f>
        <v>628</v>
      </c>
      <c r="K24" s="28"/>
      <c r="L24" s="48" t="s">
        <v>47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2025-02-05T18:27:19Z</dcterms:modified>
</cp:coreProperties>
</file>