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68F17EEF-1F7C-4BAF-96B1-837F1C88B788}" xr6:coauthVersionLast="47" xr6:coauthVersionMax="47" xr10:uidLastSave="{00000000-0000-0000-0000-000000000000}"/>
  <bookViews>
    <workbookView xWindow="-108" yWindow="-108" windowWidth="23256" windowHeight="12456" xr2:uid="{ED10B6A4-7131-40A2-BAE5-4B3033F3EC57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H23" i="1"/>
  <c r="H24" i="1" s="1"/>
  <c r="G23" i="1"/>
  <c r="F23" i="1"/>
  <c r="F24" i="1" s="1"/>
  <c r="B14" i="1"/>
  <c r="A14" i="1"/>
  <c r="J13" i="1"/>
  <c r="I13" i="1"/>
  <c r="I24" i="1" s="1"/>
  <c r="H13" i="1"/>
  <c r="G13" i="1"/>
  <c r="G24" i="1" s="1"/>
  <c r="F13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<sst xmlns="http://schemas.openxmlformats.org/spreadsheetml/2006/main" count="52" uniqueCount="50">
  <si>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</si>
  <si>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</si>
  <si>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</si>
  <si>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</si>
  <si>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</si>
  <si>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</si>
  <si>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</si>
  <si>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</si>
  <si>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</si>
  <si>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</si>
  <si>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</si>
  <si>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</si>
  <si>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</si>
  <si>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</si>
  <si>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</si>
  <si>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</si>
  <si>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</si>
  <si>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</si>
  <si>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</si>
  <si>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</si>
  <si>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</si>
  <si>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</si>
  <si>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</si>
  <si>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</si>
  <si>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</si>
  <si>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</si>
  <si>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</si>
  <si>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</si>
  <si>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</si>
  <si>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</si>
  <si>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</si>
  <si>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</si>
  <si>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</si>
  <si>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</si>
  <si>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</si>
  <si>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</si>
  <si>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</si>
  <si>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</si>
  <si>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</si>
  <si>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</si>
  <si>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</si>
  <si>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</si>
  <si>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хлеб пшеничный</t>
  </si>
  <si>
    <t>рыба тушеная в томате с овощами</t>
  </si>
  <si>
    <t>картофельное пюре со сливочным маслом</t>
  </si>
  <si>
    <t>16-20</t>
  </si>
  <si>
    <t>49-71</t>
  </si>
  <si>
    <t>5-17</t>
  </si>
  <si>
    <t>3-44</t>
  </si>
  <si>
    <t>74-52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</si>
</sst>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3C35C-F180-4662-8995-0B8729C18CD4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8" t="s">
        <v>40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9" t="s">
        <v>5</v>
      </c>
      <c r="C2" s="2"/>
      <c r="G2" s="2" t="s">
        <v>17</v>
      </c>
      <c r="H2" s="50" t="s">
        <v>39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2</v>
      </c>
      <c r="J3" s="43">
        <v>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5</v>
      </c>
      <c r="C6" s="20" t="s">
        <v>19</v>
      </c>
      <c r="D6" s="5" t="s">
        <v>20</v>
      </c>
      <c r="E6" s="33" t="s">
        <v>44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45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150</v>
      </c>
      <c r="G7" s="37">
        <v>23</v>
      </c>
      <c r="H7" s="37">
        <v>11</v>
      </c>
      <c r="I7" s="37">
        <v>4</v>
      </c>
      <c r="J7" s="37">
        <v>216</v>
      </c>
      <c r="K7" s="38">
        <v>80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4.4" x14ac:dyDescent="0.3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>
        <v>1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.75" customHeight="1" x14ac:dyDescent="0.3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>SUM(G6:G12)</f>
        <v>29</v>
      </c>
      <c r="H13" s="17">
        <f>SUM(H6:H12)</f>
        <v>21</v>
      </c>
      <c r="I13" s="17">
        <f>SUM(I6:I12)</f>
        <v>57</v>
      </c>
      <c r="J13" s="17">
        <f>SUM(J6:J12)</f>
        <v>542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5</v>
      </c>
      <c r="C24" s="51" t="s">
        <v>4</v>
      </c>
      <c r="D24" s="52"/>
      <c r="E24" s="27"/>
      <c r="F24" s="28">
        <f>F13+F23</f>
        <v>570</v>
      </c>
      <c r="G24" s="28">
        <f>G13+G23</f>
        <v>29</v>
      </c>
      <c r="H24" s="28">
        <f>H13+H23</f>
        <v>21</v>
      </c>
      <c r="I24" s="28">
        <f>I13+I23</f>
        <v>57</v>
      </c>
      <c r="J24" s="28">
        <f>J13+J23</f>
        <v>542</v>
      </c>
      <c r="K24" s="28"/>
      <c r="L24" s="2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2025-02-27T16:15:36Z</dcterms:modified>
</cp:coreProperties>
</file>