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8DEE42C5-91C2-4695-A395-C264D0112D94}" xr6:coauthVersionLast="47" xr6:coauthVersionMax="47" xr10:uidLastSave="{00000000-0000-0000-0000-000000000000}"/>
  <bookViews>
    <workbookView xWindow="-108" yWindow="-108" windowWidth="23256" windowHeight="12456" xr2:uid="{D03924F8-2715-46C3-8FAF-E8B1B8750B6E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<sst xmlns="http://schemas.openxmlformats.org/spreadsheetml/2006/main" count="52" uniqueCount="50">
  <si>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</si>
  <si>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</si>
  <si>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</si>
  <si>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</si>
  <si>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</si>
  <si>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</si>
  <si>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</si>
  <si>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</si>
  <si>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</si>
  <si>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</si>
  <si>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</si>
  <si>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</si>
  <si>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</si>
  <si>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</si>
  <si>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</si>
  <si>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</si>
  <si>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</si>
  <si>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</si>
  <si>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</si>
  <si>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</si>
  <si>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</si>
  <si>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</si>
  <si>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</si>
  <si>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</si>
  <si>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</si>
  <si>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</si>
  <si>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</si>
  <si>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</si>
  <si>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</si>
  <si>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</si>
  <si>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</si>
  <si>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</si>
  <si>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</si>
  <si>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</si>
  <si>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</si>
  <si>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</si>
  <si>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</si>
  <si>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</si>
  <si>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</si>
  <si>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</si>
  <si>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</si>
  <si>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</si>
  <si>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каша гречневая рассыпчатая, с соусом</t>
  </si>
  <si>
    <t>тефтели из говядины</t>
  </si>
  <si>
    <t>13-45</t>
  </si>
  <si>
    <t>52-60</t>
  </si>
  <si>
    <t>5-17</t>
  </si>
  <si>
    <t>хлеб пшеничный</t>
  </si>
  <si>
    <t>3-44</t>
  </si>
  <si>
    <t>74-66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</si>
</sst>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9294-F824-4CCA-934F-BC24A6F0A7AF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12</v>
      </c>
      <c r="H7" s="37">
        <v>17</v>
      </c>
      <c r="I7" s="37">
        <v>13</v>
      </c>
      <c r="J7" s="37">
        <v>249</v>
      </c>
      <c r="K7" s="38">
        <v>104</v>
      </c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46</v>
      </c>
    </row>
    <row r="9" spans="1:12" ht="15.75" customHeight="1" x14ac:dyDescent="0.3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>SUM(G6:G12)</f>
        <v>24</v>
      </c>
      <c r="H13" s="17">
        <f>SUM(H6:H12)</f>
        <v>28</v>
      </c>
      <c r="I13" s="17">
        <f>SUM(I6:I12)</f>
        <v>88</v>
      </c>
      <c r="J13" s="17">
        <f>SUM(J6:J12)</f>
        <v>697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550</v>
      </c>
      <c r="G24" s="28">
        <f>G13+G23</f>
        <v>24</v>
      </c>
      <c r="H24" s="28">
        <f>H13+H23</f>
        <v>28</v>
      </c>
      <c r="I24" s="28">
        <f>I13+I23</f>
        <v>88</v>
      </c>
      <c r="J24" s="28">
        <f>J13+J23</f>
        <v>697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2025-04-29T18:59:53Z</dcterms:modified>
</cp:coreProperties>
</file>